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<sst xmlns="http://schemas.openxmlformats.org/spreadsheetml/2006/main" count="61" uniqueCount="61">
  <si>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r>
      <t>Journal</t>
    </r>
    <r>
      <rPr>
        <sz val="12"/>
        <rFont val="宋体"/>
        <family val="0"/>
      </rPr>
      <t xml:space="preserve"> </t>
    </r>
  </si>
  <si>
    <r>
      <t>Papers</t>
    </r>
    <r>
      <rPr>
        <sz val="12"/>
        <rFont val="宋体"/>
        <family val="0"/>
      </rPr>
      <t xml:space="preserve"> </t>
    </r>
  </si>
  <si>
    <r>
      <t>Citations</t>
    </r>
    <r>
      <rPr>
        <sz val="12"/>
        <rFont val="宋体"/>
        <family val="0"/>
      </rPr>
      <t xml:space="preserve"> </t>
    </r>
  </si>
  <si>
    <r>
      <t>Citations Per Paper</t>
    </r>
    <r>
      <rPr>
        <sz val="12"/>
        <rFont val="宋体"/>
        <family val="0"/>
      </rPr>
      <t xml:space="preserve"> </t>
    </r>
  </si>
  <si>
    <t xml:space="preserve">J IMMUNOL </t>
  </si>
  <si>
    <t xml:space="preserve">INFEC IMMUNITY </t>
  </si>
  <si>
    <t xml:space="preserve">J INFEC DIS </t>
  </si>
  <si>
    <t xml:space="preserve">IMMUNITY </t>
  </si>
  <si>
    <t xml:space="preserve">NAT IMMUNOL </t>
  </si>
  <si>
    <t xml:space="preserve">EUR J IMMUNOL </t>
  </si>
  <si>
    <t xml:space="preserve">AIDS </t>
  </si>
  <si>
    <t xml:space="preserve">VACCINE </t>
  </si>
  <si>
    <t xml:space="preserve">ANNU REV IMMUNOL </t>
  </si>
  <si>
    <t xml:space="preserve">PROC NAT ACAD SCI USA </t>
  </si>
  <si>
    <t xml:space="preserve">SCIENCE </t>
  </si>
  <si>
    <t xml:space="preserve">NATURE </t>
  </si>
  <si>
    <t xml:space="preserve">J LEUKOCYTE BIOL </t>
  </si>
  <si>
    <t xml:space="preserve">CURR OPIN IMMUNOL </t>
  </si>
  <si>
    <t xml:space="preserve">TRENDS IMMUNOL </t>
  </si>
  <si>
    <t xml:space="preserve">IMMUNOL REV </t>
  </si>
  <si>
    <t xml:space="preserve">JAIDS </t>
  </si>
  <si>
    <t xml:space="preserve">CLIN EXPERIMENT ALLERGY </t>
  </si>
  <si>
    <t xml:space="preserve">CLIN EXP IMMUNOL </t>
  </si>
  <si>
    <t xml:space="preserve">ALLERGY </t>
  </si>
  <si>
    <t xml:space="preserve">INT IMMUNOL </t>
  </si>
  <si>
    <t xml:space="preserve">J IMMUNOL METHOD </t>
  </si>
  <si>
    <t xml:space="preserve">IMMUNOLOGY </t>
  </si>
  <si>
    <t xml:space="preserve">NAT REV IMMUNOL </t>
  </si>
  <si>
    <t xml:space="preserve">MICROBES INFECT </t>
  </si>
  <si>
    <t xml:space="preserve">AIDS RES HUM RETROVIRUS </t>
  </si>
  <si>
    <t xml:space="preserve">CLIN DIAGN LAB IMMUNOL </t>
  </si>
  <si>
    <t xml:space="preserve">MOL IMMUNOL </t>
  </si>
  <si>
    <t xml:space="preserve">HUM IMMUNOL </t>
  </si>
  <si>
    <t xml:space="preserve">CURR TOPICS MICROBIOL IMMUNOL </t>
  </si>
  <si>
    <t xml:space="preserve">IMMUNOGENETICS </t>
  </si>
  <si>
    <t xml:space="preserve">INT ARCH ALLERGY IMMUNOL </t>
  </si>
  <si>
    <t xml:space="preserve">SCAND J IMMUNOL </t>
  </si>
  <si>
    <t xml:space="preserve">IMMUNOL LETT </t>
  </si>
  <si>
    <t xml:space="preserve">SEMIN IMMUNOL </t>
  </si>
  <si>
    <t xml:space="preserve">J INTERFERON CYTOKINE RES </t>
  </si>
  <si>
    <t xml:space="preserve">CELL IMMUNOL </t>
  </si>
  <si>
    <t xml:space="preserve">FEMS IMMUNOL MED MICROBIOL </t>
  </si>
  <si>
    <t xml:space="preserve">J AUTOIMMUN </t>
  </si>
  <si>
    <t xml:space="preserve">SCAND J INFEC DIS </t>
  </si>
  <si>
    <t xml:space="preserve">DEVELOP COMP IMMUNOL </t>
  </si>
  <si>
    <t xml:space="preserve">INFLAMM RESEARCH </t>
  </si>
  <si>
    <t xml:space="preserve">IMMUN CELL BIOL </t>
  </si>
  <si>
    <t xml:space="preserve">AMER J REPROD IMMUNOL </t>
  </si>
  <si>
    <t xml:space="preserve">J INFECTION </t>
  </si>
  <si>
    <t xml:space="preserve">J IMMUNOTHER </t>
  </si>
  <si>
    <t xml:space="preserve">J CLIN IMMUNOL </t>
  </si>
  <si>
    <t xml:space="preserve">ADVAN IMMUNOL </t>
  </si>
  <si>
    <t xml:space="preserve">PARASITE IMMUNOL </t>
  </si>
  <si>
    <t xml:space="preserve">MICROB PATHOG </t>
  </si>
  <si>
    <t xml:space="preserve">IMMUNOPHARMACOLOGY </t>
  </si>
  <si>
    <t xml:space="preserve">J REPROD IMMUNOL </t>
  </si>
  <si>
    <t xml:space="preserve">IMMUNOL RES </t>
  </si>
  <si>
    <t xml:space="preserve">IMMUNOBIOLOGY </t>
  </si>
  <si>
    <t xml:space="preserve">INFECTION </t>
  </si>
  <si>
    <t xml:space="preserve">AUTOIMMUNITY </t>
  </si>
  <si>
    <t xml:space="preserve">CRIT REV IMMUN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</si>
</sst>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2" fillId="2" borderId="1" xfId="16" applyFill="1" applyBorder="1" applyAlignment="1">
      <alignment horizontal="left" vertical="top" wrapText="1"/>
    </xf>
    <xf numFmtId="3" fontId="0" fillId="2" borderId="1" xfId="0" applyNumberFormat="1" applyFill="1" applyBorder="1" applyAlignment="1">
      <alignment horizontal="center" vertical="top" wrapText="1"/>
    </xf>
    <xf numFmtId="3" fontId="0" fillId="3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59.226.100.182/sess_10702/http182esi.isiknowledge.com/rankdatapage.cgi?option=J&amp;searchby=N&amp;search=J%20IMMUNOL&amp;sortby=1" TargetMode="External" /><Relationship Id="rId2" Type="http://schemas.openxmlformats.org/officeDocument/2006/relationships/hyperlink" Target="http://159.226.100.182/sess_10702/http182esi.isiknowledge.com/rankdatapage.cgi?option=J&amp;searchby=N&amp;search=INFEC%20IMMUNITY&amp;sortby=1" TargetMode="External" /><Relationship Id="rId3" Type="http://schemas.openxmlformats.org/officeDocument/2006/relationships/hyperlink" Target="http://159.226.100.182/sess_10702/http182esi.isiknowledge.com/rankdatapage.cgi?option=J&amp;searchby=N&amp;search=J%20INFEC%20DIS&amp;sortby=1" TargetMode="External" /><Relationship Id="rId4" Type="http://schemas.openxmlformats.org/officeDocument/2006/relationships/hyperlink" Target="http://159.226.100.182/sess_10702/http182esi.isiknowledge.com/rankdatapage.cgi?option=J&amp;searchby=N&amp;search=IMMUNITY&amp;sortby=1" TargetMode="External" /><Relationship Id="rId5" Type="http://schemas.openxmlformats.org/officeDocument/2006/relationships/hyperlink" Target="http://159.226.100.182/sess_10702/http182esi.isiknowledge.com/rankdatapage.cgi?option=J&amp;searchby=N&amp;search=NAT%20IMMUNOL&amp;sortby=1" TargetMode="External" /><Relationship Id="rId6" Type="http://schemas.openxmlformats.org/officeDocument/2006/relationships/hyperlink" Target="http://159.226.100.182/sess_10702/http182esi.isiknowledge.com/rankdatapage.cgi?option=J&amp;searchby=N&amp;search=EUR%20J%20IMMUNOL&amp;sortby=1" TargetMode="External" /><Relationship Id="rId7" Type="http://schemas.openxmlformats.org/officeDocument/2006/relationships/hyperlink" Target="http://159.226.100.182/sess_10702/http182esi.isiknowledge.com/rankdatapage.cgi?option=J&amp;searchby=N&amp;search=AIDS&amp;sortby=1" TargetMode="External" /><Relationship Id="rId8" Type="http://schemas.openxmlformats.org/officeDocument/2006/relationships/hyperlink" Target="http://159.226.100.182/sess_10702/http182esi.isiknowledge.com/rankdatapage.cgi?option=J&amp;searchby=N&amp;search=VACCINE&amp;sortby=1" TargetMode="External" /><Relationship Id="rId9" Type="http://schemas.openxmlformats.org/officeDocument/2006/relationships/hyperlink" Target="http://159.226.100.182/sess_10702/http182esi.isiknowledge.com/rankdatapage.cgi?option=J&amp;searchby=N&amp;search=ANNU%20REV%20IMMUNOL&amp;sortby=1" TargetMode="External" /><Relationship Id="rId10" Type="http://schemas.openxmlformats.org/officeDocument/2006/relationships/hyperlink" Target="http://159.226.100.182/sess_10702/http182esi.isiknowledge.com/rankdatapage.cgi?option=J&amp;searchby=N&amp;search=PROC%20NAT%20ACAD%20SCI%20USA&amp;sortby=1" TargetMode="External" /><Relationship Id="rId11" Type="http://schemas.openxmlformats.org/officeDocument/2006/relationships/hyperlink" Target="http://159.226.100.182/sess_10702/http182esi.isiknowledge.com/rankdatapage.cgi?option=J&amp;searchby=N&amp;search=SCIENCE&amp;sortby=1" TargetMode="External" /><Relationship Id="rId12" Type="http://schemas.openxmlformats.org/officeDocument/2006/relationships/hyperlink" Target="http://159.226.100.182/sess_10702/http182esi.isiknowledge.com/rankdatapage.cgi?option=J&amp;searchby=N&amp;search=NATURE&amp;sortby=1" TargetMode="External" /><Relationship Id="rId13" Type="http://schemas.openxmlformats.org/officeDocument/2006/relationships/hyperlink" Target="http://159.226.100.182/sess_10702/http182esi.isiknowledge.com/rankdatapage.cgi?option=J&amp;searchby=N&amp;search=J%20LEUKOCYTE%20BIOL&amp;sortby=1" TargetMode="External" /><Relationship Id="rId14" Type="http://schemas.openxmlformats.org/officeDocument/2006/relationships/hyperlink" Target="http://159.226.100.182/sess_10702/http182esi.isiknowledge.com/rankdatapage.cgi?option=J&amp;searchby=N&amp;search=CURR%20OPIN%20IMMUNOL&amp;sortby=1" TargetMode="External" /><Relationship Id="rId15" Type="http://schemas.openxmlformats.org/officeDocument/2006/relationships/hyperlink" Target="http://159.226.100.182/sess_10702/http182esi.isiknowledge.com/rankdatapage.cgi?option=J&amp;searchby=N&amp;search=TRENDS%20IMMUNOL&amp;sortby=1" TargetMode="External" /><Relationship Id="rId16" Type="http://schemas.openxmlformats.org/officeDocument/2006/relationships/hyperlink" Target="http://159.226.100.182/sess_10702/http182esi.isiknowledge.com/rankdatapage.cgi?option=J&amp;searchby=N&amp;search=IMMUNOL%20REV&amp;sortby=1" TargetMode="External" /><Relationship Id="rId17" Type="http://schemas.openxmlformats.org/officeDocument/2006/relationships/hyperlink" Target="http://159.226.100.182/sess_10702/http182esi.isiknowledge.com/rankdatapage.cgi?option=J&amp;searchby=N&amp;search=JAIDS&amp;sortby=1" TargetMode="External" /><Relationship Id="rId18" Type="http://schemas.openxmlformats.org/officeDocument/2006/relationships/hyperlink" Target="http://159.226.100.182/sess_10702/http182esi.isiknowledge.com/rankdatapage.cgi?option=J&amp;searchby=N&amp;search=CLIN%20EXPERIMENT%20ALLERGY&amp;sortby=1" TargetMode="External" /><Relationship Id="rId19" Type="http://schemas.openxmlformats.org/officeDocument/2006/relationships/hyperlink" Target="http://159.226.100.182/sess_10702/http182esi.isiknowledge.com/rankdatapage.cgi?option=J&amp;searchby=N&amp;search=CLIN%20EXP%20IMMUNOL&amp;sortby=1" TargetMode="External" /><Relationship Id="rId20" Type="http://schemas.openxmlformats.org/officeDocument/2006/relationships/hyperlink" Target="http://159.226.100.182/sess_10702/http182esi.isiknowledge.com/rankdatapage.cgi?option=J&amp;searchby=N&amp;search=ALLERGY&amp;sortby=1" TargetMode="External" /><Relationship Id="rId21" Type="http://schemas.openxmlformats.org/officeDocument/2006/relationships/hyperlink" Target="http://159.226.100.182/sess_10702/http182esi.isiknowledge.com/rankdatapage.cgi?option=J&amp;searchby=N&amp;search=INT%20IMMUNOL&amp;sortby=1" TargetMode="External" /><Relationship Id="rId22" Type="http://schemas.openxmlformats.org/officeDocument/2006/relationships/hyperlink" Target="http://159.226.100.182/sess_10702/http182esi.isiknowledge.com/rankdatapage.cgi?option=J&amp;searchby=N&amp;search=J%20IMMUNOL%20METHOD&amp;sortby=1" TargetMode="External" /><Relationship Id="rId23" Type="http://schemas.openxmlformats.org/officeDocument/2006/relationships/hyperlink" Target="http://159.226.100.182/sess_10702/http182esi.isiknowledge.com/rankdatapage.cgi?option=J&amp;searchby=N&amp;search=IMMUNOLOGY&amp;sortby=1" TargetMode="External" /><Relationship Id="rId24" Type="http://schemas.openxmlformats.org/officeDocument/2006/relationships/hyperlink" Target="http://159.226.100.182/sess_10702/http182esi.isiknowledge.com/rankdatapage.cgi?option=J&amp;searchby=N&amp;search=NAT%20REV%20IMMUNOL&amp;sortby=1" TargetMode="External" /><Relationship Id="rId25" Type="http://schemas.openxmlformats.org/officeDocument/2006/relationships/hyperlink" Target="http://159.226.100.182/sess_10702/http182esi.isiknowledge.com/rankdatapage.cgi?option=J&amp;searchby=N&amp;search=MICROBES%20INFECT&amp;sortby=1" TargetMode="External" /><Relationship Id="rId26" Type="http://schemas.openxmlformats.org/officeDocument/2006/relationships/hyperlink" Target="http://159.226.100.182/sess_10702/http182esi.isiknowledge.com/rankdatapage.cgi?option=J&amp;searchby=N&amp;search=AIDS%20RES%20HUM%20RETROVIRUS&amp;sortby=1" TargetMode="External" /><Relationship Id="rId27" Type="http://schemas.openxmlformats.org/officeDocument/2006/relationships/hyperlink" Target="http://159.226.100.182/sess_10702/http182esi.isiknowledge.com/rankdatapage.cgi?option=J&amp;searchby=N&amp;search=CLIN%20DIAGN%20LAB%20IMMUNOL&amp;sortby=1" TargetMode="External" /><Relationship Id="rId28" Type="http://schemas.openxmlformats.org/officeDocument/2006/relationships/hyperlink" Target="http://159.226.100.182/sess_10702/http182esi.isiknowledge.com/rankdatapage.cgi?option=J&amp;searchby=N&amp;search=MOL%20IMMUNOL&amp;sortby=1" TargetMode="External" /><Relationship Id="rId29" Type="http://schemas.openxmlformats.org/officeDocument/2006/relationships/hyperlink" Target="http://159.226.100.182/sess_10702/http182esi.isiknowledge.com/rankdatapage.cgi?option=J&amp;searchby=N&amp;search=HUM%20IMMUNOL&amp;sortby=1" TargetMode="External" /><Relationship Id="rId30" Type="http://schemas.openxmlformats.org/officeDocument/2006/relationships/hyperlink" Target="http://159.226.100.182/sess_10702/http182esi.isiknowledge.com/rankdatapage.cgi?option=J&amp;searchby=N&amp;search=CURR%20TOPICS%20MICROBIOL%20IMMUNOL&amp;sortby=1" TargetMode="External" /><Relationship Id="rId31" Type="http://schemas.openxmlformats.org/officeDocument/2006/relationships/hyperlink" Target="http://159.226.100.182/sess_10702/http182esi.isiknowledge.com/rankdatapage.cgi?option=J&amp;searchby=N&amp;search=IMMUNOGENETICS&amp;sortby=1" TargetMode="External" /><Relationship Id="rId32" Type="http://schemas.openxmlformats.org/officeDocument/2006/relationships/hyperlink" Target="http://159.226.100.182/sess_10702/http182esi.isiknowledge.com/rankdatapage.cgi?option=J&amp;searchby=N&amp;search=INT%20ARCH%20ALLERGY%20IMMUNOL&amp;sortby=1" TargetMode="External" /><Relationship Id="rId33" Type="http://schemas.openxmlformats.org/officeDocument/2006/relationships/hyperlink" Target="http://159.226.100.182/sess_10702/http182esi.isiknowledge.com/rankdatapage.cgi?option=J&amp;searchby=N&amp;search=SCAND%20J%20IMMUNOL&amp;sortby=1" TargetMode="External" /><Relationship Id="rId34" Type="http://schemas.openxmlformats.org/officeDocument/2006/relationships/hyperlink" Target="http://159.226.100.182/sess_10702/http182esi.isiknowledge.com/rankdatapage.cgi?option=J&amp;searchby=N&amp;search=IMMUNOL%20LETT&amp;sortby=1" TargetMode="External" /><Relationship Id="rId35" Type="http://schemas.openxmlformats.org/officeDocument/2006/relationships/hyperlink" Target="http://159.226.100.182/sess_10702/http182esi.isiknowledge.com/rankdatapage.cgi?option=J&amp;searchby=N&amp;search=SEMIN%20IMMUNOL&amp;sortby=1" TargetMode="External" /><Relationship Id="rId36" Type="http://schemas.openxmlformats.org/officeDocument/2006/relationships/hyperlink" Target="http://159.226.100.182/sess_10702/http182esi.isiknowledge.com/rankdatapage.cgi?option=J&amp;searchby=N&amp;search=J%20INTERFERON%20CYTOKINE%20RES&amp;sortby=1" TargetMode="External" /><Relationship Id="rId37" Type="http://schemas.openxmlformats.org/officeDocument/2006/relationships/hyperlink" Target="http://159.226.100.182/sess_10702/http182esi.isiknowledge.com/rankdatapage.cgi?option=J&amp;searchby=N&amp;search=CELL%20IMMUNOL&amp;sortby=1" TargetMode="External" /><Relationship Id="rId38" Type="http://schemas.openxmlformats.org/officeDocument/2006/relationships/hyperlink" Target="http://159.226.100.182/sess_10702/http182esi.isiknowledge.com/rankdatapage.cgi?option=J&amp;searchby=N&amp;search=FEMS%20IMMUNOL%20MED%20MICROBIOL&amp;sortby=1" TargetMode="External" /><Relationship Id="rId39" Type="http://schemas.openxmlformats.org/officeDocument/2006/relationships/hyperlink" Target="http://159.226.100.182/sess_10702/http182esi.isiknowledge.com/rankdatapage.cgi?option=J&amp;searchby=N&amp;search=J%20AUTOIMMUN&amp;sortby=1" TargetMode="External" /><Relationship Id="rId40" Type="http://schemas.openxmlformats.org/officeDocument/2006/relationships/hyperlink" Target="http://159.226.100.182/sess_10702/http182esi.isiknowledge.com/rankdatapage.cgi?option=J&amp;searchby=N&amp;search=SCAND%20J%20INFEC%20DIS&amp;sortby=1" TargetMode="External" /><Relationship Id="rId41" Type="http://schemas.openxmlformats.org/officeDocument/2006/relationships/hyperlink" Target="http://159.226.100.182/sess_10702/http182esi.isiknowledge.com/rankdatapage.cgi?option=J&amp;searchby=N&amp;search=DEVELOP%20COMP%20IMMUNOL&amp;sortby=1" TargetMode="External" /><Relationship Id="rId42" Type="http://schemas.openxmlformats.org/officeDocument/2006/relationships/hyperlink" Target="http://159.226.100.182/sess_10702/http182esi.isiknowledge.com/rankdatapage.cgi?option=J&amp;searchby=N&amp;search=INFLAMM%20RESEARCH&amp;sortby=1" TargetMode="External" /><Relationship Id="rId43" Type="http://schemas.openxmlformats.org/officeDocument/2006/relationships/hyperlink" Target="http://159.226.100.182/sess_10702/http182esi.isiknowledge.com/rankdatapage.cgi?option=J&amp;searchby=N&amp;search=IMMUN%20CELL%20BIOL&amp;sortby=1" TargetMode="External" /><Relationship Id="rId44" Type="http://schemas.openxmlformats.org/officeDocument/2006/relationships/hyperlink" Target="http://159.226.100.182/sess_10702/http182esi.isiknowledge.com/rankdatapage.cgi?option=J&amp;searchby=N&amp;search=AMER%20J%20REPROD%20IMMUNOL&amp;sortby=1" TargetMode="External" /><Relationship Id="rId45" Type="http://schemas.openxmlformats.org/officeDocument/2006/relationships/hyperlink" Target="http://159.226.100.182/sess_10702/http182esi.isiknowledge.com/rankdatapage.cgi?option=J&amp;searchby=N&amp;search=J%20INFECTION&amp;sortby=1" TargetMode="External" /><Relationship Id="rId46" Type="http://schemas.openxmlformats.org/officeDocument/2006/relationships/hyperlink" Target="http://159.226.100.182/sess_10702/http182esi.isiknowledge.com/rankdatapage.cgi?option=J&amp;searchby=N&amp;search=J%20IMMUNOTHER&amp;sortby=1" TargetMode="External" /><Relationship Id="rId47" Type="http://schemas.openxmlformats.org/officeDocument/2006/relationships/hyperlink" Target="http://159.226.100.182/sess_10702/http182esi.isiknowledge.com/rankdatapage.cgi?option=J&amp;searchby=N&amp;search=J%20CLIN%20IMMUNOL&amp;sortby=1" TargetMode="External" /><Relationship Id="rId48" Type="http://schemas.openxmlformats.org/officeDocument/2006/relationships/hyperlink" Target="http://159.226.100.182/sess_10702/http182esi.isiknowledge.com/rankdatapage.cgi?option=J&amp;searchby=N&amp;search=ADVAN%20IMMUNOL&amp;sortby=1" TargetMode="External" /><Relationship Id="rId49" Type="http://schemas.openxmlformats.org/officeDocument/2006/relationships/hyperlink" Target="http://159.226.100.182/sess_10702/http182esi.isiknowledge.com/rankdatapage.cgi?option=J&amp;searchby=N&amp;search=PARASITE%20IMMUNOL&amp;sortby=1" TargetMode="External" /><Relationship Id="rId50" Type="http://schemas.openxmlformats.org/officeDocument/2006/relationships/hyperlink" Target="http://159.226.100.182/sess_10702/http182esi.isiknowledge.com/rankdatapage.cgi?option=J&amp;searchby=N&amp;search=MICROB%20PATHOG&amp;sortby=1" TargetMode="External" /><Relationship Id="rId51" Type="http://schemas.openxmlformats.org/officeDocument/2006/relationships/hyperlink" Target="http://159.226.100.182/sess_10702/http182esi.isiknowledge.com/rankdatapage.cgi?option=J&amp;searchby=N&amp;search=IMMUNOPHARMACOLOGY&amp;sortby=1" TargetMode="External" /><Relationship Id="rId52" Type="http://schemas.openxmlformats.org/officeDocument/2006/relationships/hyperlink" Target="http://159.226.100.182/sess_10702/http182esi.isiknowledge.com/rankdatapage.cgi?option=J&amp;searchby=N&amp;search=J%20REPROD%20IMMUNOL&amp;sortby=1" TargetMode="External" /><Relationship Id="rId53" Type="http://schemas.openxmlformats.org/officeDocument/2006/relationships/hyperlink" Target="http://159.226.100.182/sess_10702/http182esi.isiknowledge.com/rankdatapage.cgi?option=J&amp;searchby=N&amp;search=IMMUNOL%20RES&amp;sortby=1" TargetMode="External" /><Relationship Id="rId54" Type="http://schemas.openxmlformats.org/officeDocument/2006/relationships/hyperlink" Target="http://159.226.100.182/sess_10702/http182esi.isiknowledge.com/rankdatapage.cgi?option=J&amp;searchby=N&amp;search=IMMUNOBIOLOGY&amp;sortby=1" TargetMode="External" /><Relationship Id="rId55" Type="http://schemas.openxmlformats.org/officeDocument/2006/relationships/hyperlink" Target="http://159.226.100.182/sess_10702/http182esi.isiknowledge.com/rankdatapage.cgi?option=J&amp;searchby=N&amp;search=INFECTION&amp;sortby=1" TargetMode="External" /><Relationship Id="rId56" Type="http://schemas.openxmlformats.org/officeDocument/2006/relationships/hyperlink" Target="http://159.226.100.182/sess_10702/http182esi.isiknowledge.com/rankdatapage.cgi?option=J&amp;searchby=N&amp;search=AUTOIMMUNITY&amp;sortby=1" TargetMode="External" /><Relationship Id="rId57" Type="http://schemas.openxmlformats.org/officeDocument/2006/relationships/hyperlink" Target="http://159.226.100.182/sess_10702/http182esi.isiknowledge.com/rankdatapage.cgi?option=J&amp;searchby=N&amp;search=CRIT%20REV%20IMMUN&amp;sortby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46">
      <selection activeCell="C59" sqref="C59:E60"/>
    </sheetView>
  </sheetViews>
  <sheetFormatPr defaultColWidth="9.00390625" defaultRowHeight="14.25"/>
  <cols>
    <col min="2" max="2" width="34.50390625" style="0" customWidth="1"/>
    <col min="3" max="3" width="13.125" style="9" customWidth="1"/>
    <col min="4" max="4" width="15.50390625" style="9" customWidth="1"/>
    <col min="5" max="5" width="18.125" style="9" customWidth="1"/>
  </cols>
  <sheetData>
    <row r="1" spans="1:5" ht="14.25">
      <c r="A1" s="1"/>
      <c r="B1" s="2" t="s">
        <v>0</v>
      </c>
      <c r="C1" s="2" t="s">
        <v>1</v>
      </c>
      <c r="D1" s="3" t="s">
        <v>2</v>
      </c>
      <c r="E1" s="2" t="s">
        <v>3</v>
      </c>
    </row>
    <row r="2" spans="1:5" ht="14.25">
      <c r="A2" s="4">
        <v>1</v>
      </c>
      <c r="B2" s="5" t="s">
        <v>4</v>
      </c>
      <c r="C2" s="6">
        <v>18235</v>
      </c>
      <c r="D2" s="7">
        <v>548889</v>
      </c>
      <c r="E2" s="8">
        <v>30.1</v>
      </c>
    </row>
    <row r="3" spans="1:5" ht="14.25">
      <c r="A3" s="4">
        <v>2</v>
      </c>
      <c r="B3" s="5" t="s">
        <v>5</v>
      </c>
      <c r="C3" s="6">
        <v>9515</v>
      </c>
      <c r="D3" s="7">
        <v>185242</v>
      </c>
      <c r="E3" s="8">
        <v>19.47</v>
      </c>
    </row>
    <row r="4" spans="1:5" ht="14.25">
      <c r="A4" s="4">
        <v>3</v>
      </c>
      <c r="B4" s="5" t="s">
        <v>6</v>
      </c>
      <c r="C4" s="6">
        <v>5934</v>
      </c>
      <c r="D4" s="7">
        <v>132011</v>
      </c>
      <c r="E4" s="8">
        <v>22.25</v>
      </c>
    </row>
    <row r="5" spans="1:5" ht="14.25">
      <c r="A5" s="4">
        <v>4</v>
      </c>
      <c r="B5" s="5" t="s">
        <v>7</v>
      </c>
      <c r="C5" s="6">
        <v>1517</v>
      </c>
      <c r="D5" s="7">
        <v>128150</v>
      </c>
      <c r="E5" s="8">
        <v>84.48</v>
      </c>
    </row>
    <row r="6" spans="1:5" ht="14.25">
      <c r="A6" s="4">
        <v>5</v>
      </c>
      <c r="B6" s="5" t="s">
        <v>8</v>
      </c>
      <c r="C6" s="6">
        <v>1059</v>
      </c>
      <c r="D6" s="7">
        <v>94171</v>
      </c>
      <c r="E6" s="8">
        <v>88.92</v>
      </c>
    </row>
    <row r="7" spans="1:5" ht="14.25">
      <c r="A7" s="4">
        <v>6</v>
      </c>
      <c r="B7" s="5" t="s">
        <v>9</v>
      </c>
      <c r="C7" s="6">
        <v>4044</v>
      </c>
      <c r="D7" s="7">
        <v>93031</v>
      </c>
      <c r="E7" s="8">
        <v>23</v>
      </c>
    </row>
    <row r="8" spans="1:5" ht="14.25">
      <c r="A8" s="4">
        <v>7</v>
      </c>
      <c r="B8" s="5" t="s">
        <v>10</v>
      </c>
      <c r="C8" s="6">
        <v>3732</v>
      </c>
      <c r="D8" s="7">
        <v>87153</v>
      </c>
      <c r="E8" s="8">
        <v>23.35</v>
      </c>
    </row>
    <row r="9" spans="1:5" ht="14.25">
      <c r="A9" s="4">
        <v>8</v>
      </c>
      <c r="B9" s="5" t="s">
        <v>11</v>
      </c>
      <c r="C9" s="6">
        <v>6448</v>
      </c>
      <c r="D9" s="7">
        <v>66802</v>
      </c>
      <c r="E9" s="8">
        <v>10.36</v>
      </c>
    </row>
    <row r="10" spans="1:5" ht="14.25">
      <c r="A10" s="4">
        <v>9</v>
      </c>
      <c r="B10" s="5" t="s">
        <v>12</v>
      </c>
      <c r="C10" s="8">
        <v>293</v>
      </c>
      <c r="D10" s="7">
        <v>65881</v>
      </c>
      <c r="E10" s="8">
        <v>224.85</v>
      </c>
    </row>
    <row r="11" spans="1:5" ht="14.25">
      <c r="A11" s="4">
        <v>10</v>
      </c>
      <c r="B11" s="5" t="s">
        <v>13</v>
      </c>
      <c r="C11" s="6">
        <v>1466</v>
      </c>
      <c r="D11" s="7">
        <v>65801</v>
      </c>
      <c r="E11" s="8">
        <v>44.88</v>
      </c>
    </row>
    <row r="12" spans="1:5" ht="14.25">
      <c r="A12" s="4">
        <v>11</v>
      </c>
      <c r="B12" s="5" t="s">
        <v>14</v>
      </c>
      <c r="C12" s="8">
        <v>322</v>
      </c>
      <c r="D12" s="7">
        <v>63429</v>
      </c>
      <c r="E12" s="8">
        <v>196.98</v>
      </c>
    </row>
    <row r="13" spans="1:5" ht="14.25">
      <c r="A13" s="4">
        <v>12</v>
      </c>
      <c r="B13" s="5" t="s">
        <v>15</v>
      </c>
      <c r="C13" s="8">
        <v>278</v>
      </c>
      <c r="D13" s="7">
        <v>60580</v>
      </c>
      <c r="E13" s="8">
        <v>217.91</v>
      </c>
    </row>
    <row r="14" spans="1:5" ht="14.25">
      <c r="A14" s="4">
        <v>13</v>
      </c>
      <c r="B14" s="5" t="s">
        <v>16</v>
      </c>
      <c r="C14" s="6">
        <v>2664</v>
      </c>
      <c r="D14" s="7">
        <v>48753</v>
      </c>
      <c r="E14" s="8">
        <v>18.3</v>
      </c>
    </row>
    <row r="15" spans="1:5" ht="14.25">
      <c r="A15" s="4">
        <v>14</v>
      </c>
      <c r="B15" s="5" t="s">
        <v>17</v>
      </c>
      <c r="C15" s="8">
        <v>992</v>
      </c>
      <c r="D15" s="7">
        <v>43979</v>
      </c>
      <c r="E15" s="8">
        <v>44.33</v>
      </c>
    </row>
    <row r="16" spans="1:5" ht="14.25">
      <c r="A16" s="4">
        <v>15</v>
      </c>
      <c r="B16" s="5" t="s">
        <v>18</v>
      </c>
      <c r="C16" s="8">
        <v>951</v>
      </c>
      <c r="D16" s="7">
        <v>40918</v>
      </c>
      <c r="E16" s="8">
        <v>43.03</v>
      </c>
    </row>
    <row r="17" spans="1:5" ht="14.25">
      <c r="A17" s="4">
        <v>16</v>
      </c>
      <c r="B17" s="5" t="s">
        <v>19</v>
      </c>
      <c r="C17" s="6">
        <v>1155</v>
      </c>
      <c r="D17" s="7">
        <v>40633</v>
      </c>
      <c r="E17" s="8">
        <v>35.18</v>
      </c>
    </row>
    <row r="18" spans="1:5" ht="14.25">
      <c r="A18" s="4">
        <v>17</v>
      </c>
      <c r="B18" s="5" t="s">
        <v>20</v>
      </c>
      <c r="C18" s="6">
        <v>2558</v>
      </c>
      <c r="D18" s="7">
        <v>38199</v>
      </c>
      <c r="E18" s="8">
        <v>14.93</v>
      </c>
    </row>
    <row r="19" spans="1:5" ht="14.25">
      <c r="A19" s="4">
        <v>18</v>
      </c>
      <c r="B19" s="5" t="s">
        <v>21</v>
      </c>
      <c r="C19" s="6">
        <v>2414</v>
      </c>
      <c r="D19" s="7">
        <v>36641</v>
      </c>
      <c r="E19" s="8">
        <v>15.18</v>
      </c>
    </row>
    <row r="20" spans="1:5" ht="14.25">
      <c r="A20" s="4">
        <v>19</v>
      </c>
      <c r="B20" s="5" t="s">
        <v>22</v>
      </c>
      <c r="C20" s="6">
        <v>3104</v>
      </c>
      <c r="D20" s="7">
        <v>36155</v>
      </c>
      <c r="E20" s="8">
        <v>11.65</v>
      </c>
    </row>
    <row r="21" spans="1:5" ht="14.25">
      <c r="A21" s="4">
        <v>20</v>
      </c>
      <c r="B21" s="5" t="s">
        <v>23</v>
      </c>
      <c r="C21" s="6">
        <v>2344</v>
      </c>
      <c r="D21" s="7">
        <v>30084</v>
      </c>
      <c r="E21" s="8">
        <v>12.83</v>
      </c>
    </row>
    <row r="22" spans="1:5" ht="14.25">
      <c r="A22" s="4">
        <v>21</v>
      </c>
      <c r="B22" s="5" t="s">
        <v>24</v>
      </c>
      <c r="C22" s="6">
        <v>1800</v>
      </c>
      <c r="D22" s="7">
        <v>29540</v>
      </c>
      <c r="E22" s="8">
        <v>16.41</v>
      </c>
    </row>
    <row r="23" spans="1:5" ht="14.25">
      <c r="A23" s="4">
        <v>22</v>
      </c>
      <c r="B23" s="5" t="s">
        <v>25</v>
      </c>
      <c r="C23" s="6">
        <v>2356</v>
      </c>
      <c r="D23" s="7">
        <v>28399</v>
      </c>
      <c r="E23" s="8">
        <v>12.05</v>
      </c>
    </row>
    <row r="24" spans="1:5" ht="14.25">
      <c r="A24" s="4">
        <v>23</v>
      </c>
      <c r="B24" s="5" t="s">
        <v>26</v>
      </c>
      <c r="C24" s="6">
        <v>2128</v>
      </c>
      <c r="D24" s="7">
        <v>26908</v>
      </c>
      <c r="E24" s="8">
        <v>12.64</v>
      </c>
    </row>
    <row r="25" spans="1:5" ht="14.25">
      <c r="A25" s="4">
        <v>24</v>
      </c>
      <c r="B25" s="5" t="s">
        <v>27</v>
      </c>
      <c r="C25" s="8">
        <v>402</v>
      </c>
      <c r="D25" s="7">
        <v>26453</v>
      </c>
      <c r="E25" s="8">
        <v>65.8</v>
      </c>
    </row>
    <row r="26" spans="1:5" ht="14.25">
      <c r="A26" s="4">
        <v>25</v>
      </c>
      <c r="B26" s="5" t="s">
        <v>28</v>
      </c>
      <c r="C26" s="6">
        <v>1769</v>
      </c>
      <c r="D26" s="7">
        <v>22740</v>
      </c>
      <c r="E26" s="8">
        <v>12.85</v>
      </c>
    </row>
    <row r="27" spans="1:5" ht="14.25">
      <c r="A27" s="4">
        <v>26</v>
      </c>
      <c r="B27" s="5" t="s">
        <v>29</v>
      </c>
      <c r="C27" s="6">
        <v>1995</v>
      </c>
      <c r="D27" s="7">
        <v>20546</v>
      </c>
      <c r="E27" s="8">
        <v>10.3</v>
      </c>
    </row>
    <row r="28" spans="1:5" ht="14.25">
      <c r="A28" s="4">
        <v>27</v>
      </c>
      <c r="B28" s="5" t="s">
        <v>30</v>
      </c>
      <c r="C28" s="6">
        <v>1618</v>
      </c>
      <c r="D28" s="7">
        <v>17699</v>
      </c>
      <c r="E28" s="8">
        <v>10.94</v>
      </c>
    </row>
    <row r="29" spans="1:5" ht="14.25">
      <c r="A29" s="4">
        <v>28</v>
      </c>
      <c r="B29" s="5" t="s">
        <v>31</v>
      </c>
      <c r="C29" s="6">
        <v>1945</v>
      </c>
      <c r="D29" s="7">
        <v>17145</v>
      </c>
      <c r="E29" s="8">
        <v>8.81</v>
      </c>
    </row>
    <row r="30" spans="1:5" ht="14.25">
      <c r="A30" s="4">
        <v>29</v>
      </c>
      <c r="B30" s="5" t="s">
        <v>32</v>
      </c>
      <c r="C30" s="6">
        <v>1610</v>
      </c>
      <c r="D30" s="7">
        <v>16190</v>
      </c>
      <c r="E30" s="8">
        <v>10.06</v>
      </c>
    </row>
    <row r="31" spans="1:5" ht="14.25">
      <c r="A31" s="4">
        <v>30</v>
      </c>
      <c r="B31" s="5" t="s">
        <v>33</v>
      </c>
      <c r="C31" s="6">
        <v>1122</v>
      </c>
      <c r="D31" s="7">
        <v>16038</v>
      </c>
      <c r="E31" s="8">
        <v>14.29</v>
      </c>
    </row>
    <row r="32" spans="1:5" ht="14.25">
      <c r="A32" s="4">
        <v>31</v>
      </c>
      <c r="B32" s="5" t="s">
        <v>34</v>
      </c>
      <c r="C32" s="6">
        <v>1275</v>
      </c>
      <c r="D32" s="7">
        <v>15779</v>
      </c>
      <c r="E32" s="8">
        <v>12.38</v>
      </c>
    </row>
    <row r="33" spans="1:5" ht="14.25">
      <c r="A33" s="4">
        <v>32</v>
      </c>
      <c r="B33" s="5" t="s">
        <v>35</v>
      </c>
      <c r="C33" s="6">
        <v>1662</v>
      </c>
      <c r="D33" s="7">
        <v>15692</v>
      </c>
      <c r="E33" s="8">
        <v>9.44</v>
      </c>
    </row>
    <row r="34" spans="1:5" ht="14.25">
      <c r="A34" s="4">
        <v>33</v>
      </c>
      <c r="B34" s="5" t="s">
        <v>36</v>
      </c>
      <c r="C34" s="6">
        <v>1674</v>
      </c>
      <c r="D34" s="7">
        <v>14204</v>
      </c>
      <c r="E34" s="8">
        <v>8.49</v>
      </c>
    </row>
    <row r="35" spans="1:5" ht="14.25">
      <c r="A35" s="4">
        <v>34</v>
      </c>
      <c r="B35" s="5" t="s">
        <v>37</v>
      </c>
      <c r="C35" s="6">
        <v>1681</v>
      </c>
      <c r="D35" s="7">
        <v>13820</v>
      </c>
      <c r="E35" s="8">
        <v>8.22</v>
      </c>
    </row>
    <row r="36" spans="1:5" ht="14.25">
      <c r="A36" s="4">
        <v>35</v>
      </c>
      <c r="B36" s="5" t="s">
        <v>38</v>
      </c>
      <c r="C36" s="8">
        <v>445</v>
      </c>
      <c r="D36" s="7">
        <v>13020</v>
      </c>
      <c r="E36" s="8">
        <v>29.26</v>
      </c>
    </row>
    <row r="37" spans="1:5" ht="14.25">
      <c r="A37" s="4">
        <v>36</v>
      </c>
      <c r="B37" s="5" t="s">
        <v>39</v>
      </c>
      <c r="C37" s="6">
        <v>1117</v>
      </c>
      <c r="D37" s="7">
        <v>12817</v>
      </c>
      <c r="E37" s="8">
        <v>11.47</v>
      </c>
    </row>
    <row r="38" spans="1:5" ht="14.25">
      <c r="A38" s="4">
        <v>37</v>
      </c>
      <c r="B38" s="5" t="s">
        <v>40</v>
      </c>
      <c r="C38" s="6">
        <v>1132</v>
      </c>
      <c r="D38" s="7">
        <v>12182</v>
      </c>
      <c r="E38" s="8">
        <v>10.76</v>
      </c>
    </row>
    <row r="39" spans="1:5" ht="14.25">
      <c r="A39" s="4">
        <v>38</v>
      </c>
      <c r="B39" s="5" t="s">
        <v>41</v>
      </c>
      <c r="C39" s="6">
        <v>1435</v>
      </c>
      <c r="D39" s="7">
        <v>11309</v>
      </c>
      <c r="E39" s="8">
        <v>7.88</v>
      </c>
    </row>
    <row r="40" spans="1:5" ht="14.25">
      <c r="A40" s="4">
        <v>39</v>
      </c>
      <c r="B40" s="5" t="s">
        <v>42</v>
      </c>
      <c r="C40" s="8">
        <v>859</v>
      </c>
      <c r="D40" s="7">
        <v>11095</v>
      </c>
      <c r="E40" s="8">
        <v>12.92</v>
      </c>
    </row>
    <row r="41" spans="1:5" ht="14.25">
      <c r="A41" s="4">
        <v>40</v>
      </c>
      <c r="B41" s="5" t="s">
        <v>43</v>
      </c>
      <c r="C41" s="6">
        <v>1765</v>
      </c>
      <c r="D41" s="7">
        <v>9929</v>
      </c>
      <c r="E41" s="8">
        <v>5.63</v>
      </c>
    </row>
    <row r="42" spans="1:5" ht="14.25">
      <c r="A42" s="4">
        <v>41</v>
      </c>
      <c r="B42" s="5" t="s">
        <v>44</v>
      </c>
      <c r="C42" s="8">
        <v>890</v>
      </c>
      <c r="D42" s="7">
        <v>9884</v>
      </c>
      <c r="E42" s="8">
        <v>11.11</v>
      </c>
    </row>
    <row r="43" spans="1:5" ht="14.25">
      <c r="A43" s="4">
        <v>42</v>
      </c>
      <c r="B43" s="5" t="s">
        <v>45</v>
      </c>
      <c r="C43" s="6">
        <v>1379</v>
      </c>
      <c r="D43" s="7">
        <v>9435</v>
      </c>
      <c r="E43" s="8">
        <v>6.84</v>
      </c>
    </row>
    <row r="44" spans="1:5" ht="14.25">
      <c r="A44" s="4">
        <v>43</v>
      </c>
      <c r="B44" s="5" t="s">
        <v>46</v>
      </c>
      <c r="C44" s="8">
        <v>805</v>
      </c>
      <c r="D44" s="7">
        <v>9087</v>
      </c>
      <c r="E44" s="8">
        <v>11.29</v>
      </c>
    </row>
    <row r="45" spans="1:5" ht="14.25">
      <c r="A45" s="4">
        <v>44</v>
      </c>
      <c r="B45" s="5" t="s">
        <v>47</v>
      </c>
      <c r="C45" s="8">
        <v>987</v>
      </c>
      <c r="D45" s="7">
        <v>8685</v>
      </c>
      <c r="E45" s="8">
        <v>8.8</v>
      </c>
    </row>
    <row r="46" spans="1:5" ht="14.25">
      <c r="A46" s="4">
        <v>45</v>
      </c>
      <c r="B46" s="5" t="s">
        <v>48</v>
      </c>
      <c r="C46" s="6">
        <v>1270</v>
      </c>
      <c r="D46" s="7">
        <v>8331</v>
      </c>
      <c r="E46" s="8">
        <v>6.56</v>
      </c>
    </row>
    <row r="47" spans="1:5" ht="14.25">
      <c r="A47" s="4">
        <v>46</v>
      </c>
      <c r="B47" s="5" t="s">
        <v>49</v>
      </c>
      <c r="C47" s="8">
        <v>660</v>
      </c>
      <c r="D47" s="7">
        <v>8265</v>
      </c>
      <c r="E47" s="8">
        <v>12.52</v>
      </c>
    </row>
    <row r="48" spans="1:5" ht="14.25">
      <c r="A48" s="4">
        <v>47</v>
      </c>
      <c r="B48" s="5" t="s">
        <v>50</v>
      </c>
      <c r="C48" s="8">
        <v>599</v>
      </c>
      <c r="D48" s="7">
        <v>7157</v>
      </c>
      <c r="E48" s="8">
        <v>11.95</v>
      </c>
    </row>
    <row r="49" spans="1:5" ht="14.25">
      <c r="A49" s="4">
        <v>48</v>
      </c>
      <c r="B49" s="5" t="s">
        <v>51</v>
      </c>
      <c r="C49" s="8">
        <v>190</v>
      </c>
      <c r="D49" s="7">
        <v>7120</v>
      </c>
      <c r="E49" s="8">
        <v>37.47</v>
      </c>
    </row>
    <row r="50" spans="1:5" ht="14.25">
      <c r="A50" s="4">
        <v>49</v>
      </c>
      <c r="B50" s="5" t="s">
        <v>52</v>
      </c>
      <c r="C50" s="8">
        <v>753</v>
      </c>
      <c r="D50" s="7">
        <v>6593</v>
      </c>
      <c r="E50" s="8">
        <v>8.76</v>
      </c>
    </row>
    <row r="51" spans="1:5" ht="14.25">
      <c r="A51" s="4">
        <v>50</v>
      </c>
      <c r="B51" s="5" t="s">
        <v>53</v>
      </c>
      <c r="C51" s="8">
        <v>673</v>
      </c>
      <c r="D51" s="7">
        <v>6524</v>
      </c>
      <c r="E51" s="8">
        <v>9.69</v>
      </c>
    </row>
    <row r="52" spans="1:5" ht="14.25">
      <c r="A52" s="4">
        <v>51</v>
      </c>
      <c r="B52" s="5" t="s">
        <v>54</v>
      </c>
      <c r="C52" s="8">
        <v>347</v>
      </c>
      <c r="D52" s="7">
        <v>6444</v>
      </c>
      <c r="E52" s="8">
        <v>18.57</v>
      </c>
    </row>
    <row r="53" spans="1:5" ht="14.25">
      <c r="A53" s="4">
        <v>52</v>
      </c>
      <c r="B53" s="5" t="s">
        <v>55</v>
      </c>
      <c r="C53" s="8">
        <v>559</v>
      </c>
      <c r="D53" s="7">
        <v>6297</v>
      </c>
      <c r="E53" s="8">
        <v>11.26</v>
      </c>
    </row>
    <row r="54" spans="1:5" ht="14.25">
      <c r="A54" s="4">
        <v>53</v>
      </c>
      <c r="B54" s="5" t="s">
        <v>56</v>
      </c>
      <c r="C54" s="8">
        <v>588</v>
      </c>
      <c r="D54" s="7">
        <v>5837</v>
      </c>
      <c r="E54" s="8">
        <v>9.93</v>
      </c>
    </row>
    <row r="55" spans="1:5" ht="14.25">
      <c r="A55" s="4">
        <v>54</v>
      </c>
      <c r="B55" s="5" t="s">
        <v>57</v>
      </c>
      <c r="C55" s="8">
        <v>652</v>
      </c>
      <c r="D55" s="7">
        <v>5676</v>
      </c>
      <c r="E55" s="8">
        <v>8.71</v>
      </c>
    </row>
    <row r="56" spans="1:5" ht="14.25">
      <c r="A56" s="4">
        <v>55</v>
      </c>
      <c r="B56" s="5" t="s">
        <v>58</v>
      </c>
      <c r="C56" s="8">
        <v>830</v>
      </c>
      <c r="D56" s="7">
        <v>5067</v>
      </c>
      <c r="E56" s="8">
        <v>6.1</v>
      </c>
    </row>
    <row r="57" spans="1:5" ht="14.25">
      <c r="A57" s="4">
        <v>56</v>
      </c>
      <c r="B57" s="5" t="s">
        <v>59</v>
      </c>
      <c r="C57" s="8">
        <v>731</v>
      </c>
      <c r="D57" s="7">
        <v>4600</v>
      </c>
      <c r="E57" s="8">
        <v>6.29</v>
      </c>
    </row>
    <row r="58" spans="1:5" ht="14.25">
      <c r="A58" s="4">
        <v>57</v>
      </c>
      <c r="B58" s="5" t="s">
        <v>60</v>
      </c>
      <c r="C58" s="8">
        <v>247</v>
      </c>
      <c r="D58" s="7">
        <v>4579</v>
      </c>
      <c r="E58" s="8">
        <v>18.54</v>
      </c>
    </row>
    <row r="59" spans="3:5" ht="14.25">
      <c r="C59" s="10">
        <f>SUM(C2:C58)</f>
        <v>110975</v>
      </c>
      <c r="D59" s="10">
        <f>SUM(D2:D58)</f>
        <v>2377588</v>
      </c>
      <c r="E59" s="10">
        <f>SUM(E2:E58)</f>
        <v>1676.9700000000003</v>
      </c>
    </row>
    <row r="60" spans="3:5" ht="14.25">
      <c r="C60" s="9">
        <f>C59/57</f>
        <v>1946.9298245614036</v>
      </c>
      <c r="D60" s="9">
        <f>D59/57</f>
        <v>41712.070175438595</v>
      </c>
      <c r="E60" s="9">
        <f>E59/57</f>
        <v>29.420526315789477</v>
      </c>
    </row>
  </sheetData>
  <hyperlinks>
    <hyperlink ref="B2" r:id="rId1" display="http://159.226.100.182/sess_10702/http182esi.isiknowledge.com/rankdatapage.cgi?option=J&amp;searchby=N&amp;search=J%20IMMUNOL&amp;sortby=1"/>
    <hyperlink ref="B3" r:id="rId2" display="http://159.226.100.182/sess_10702/http182esi.isiknowledge.com/rankdatapage.cgi?option=J&amp;searchby=N&amp;search=INFEC%20IMMUNITY&amp;sortby=1"/>
    <hyperlink ref="B4" r:id="rId3" display="http://159.226.100.182/sess_10702/http182esi.isiknowledge.com/rankdatapage.cgi?option=J&amp;searchby=N&amp;search=J%20INFEC%20DIS&amp;sortby=1"/>
    <hyperlink ref="B5" r:id="rId4" display="http://159.226.100.182/sess_10702/http182esi.isiknowledge.com/rankdatapage.cgi?option=J&amp;searchby=N&amp;search=IMMUNITY&amp;sortby=1"/>
    <hyperlink ref="B6" r:id="rId5" display="http://159.226.100.182/sess_10702/http182esi.isiknowledge.com/rankdatapage.cgi?option=J&amp;searchby=N&amp;search=NAT%20IMMUNOL&amp;sortby=1"/>
    <hyperlink ref="B7" r:id="rId6" display="http://159.226.100.182/sess_10702/http182esi.isiknowledge.com/rankdatapage.cgi?option=J&amp;searchby=N&amp;search=EUR%20J%20IMMUNOL&amp;sortby=1"/>
    <hyperlink ref="B8" r:id="rId7" display="http://159.226.100.182/sess_10702/http182esi.isiknowledge.com/rankdatapage.cgi?option=J&amp;searchby=N&amp;search=AIDS&amp;sortby=1"/>
    <hyperlink ref="B9" r:id="rId8" display="http://159.226.100.182/sess_10702/http182esi.isiknowledge.com/rankdatapage.cgi?option=J&amp;searchby=N&amp;search=VACCINE&amp;sortby=1"/>
    <hyperlink ref="B10" r:id="rId9" display="http://159.226.100.182/sess_10702/http182esi.isiknowledge.com/rankdatapage.cgi?option=J&amp;searchby=N&amp;search=ANNU%20REV%20IMMUNOL&amp;sortby=1"/>
    <hyperlink ref="B11" r:id="rId10" display="http://159.226.100.182/sess_10702/http182esi.isiknowledge.com/rankdatapage.cgi?option=J&amp;searchby=N&amp;search=PROC%20NAT%20ACAD%20SCI%20USA&amp;sortby=1"/>
    <hyperlink ref="B12" r:id="rId11" display="http://159.226.100.182/sess_10702/http182esi.isiknowledge.com/rankdatapage.cgi?option=J&amp;searchby=N&amp;search=SCIENCE&amp;sortby=1"/>
    <hyperlink ref="B13" r:id="rId12" display="http://159.226.100.182/sess_10702/http182esi.isiknowledge.com/rankdatapage.cgi?option=J&amp;searchby=N&amp;search=NATURE&amp;sortby=1"/>
    <hyperlink ref="B14" r:id="rId13" display="http://159.226.100.182/sess_10702/http182esi.isiknowledge.com/rankdatapage.cgi?option=J&amp;searchby=N&amp;search=J%20LEUKOCYTE%20BIOL&amp;sortby=1"/>
    <hyperlink ref="B15" r:id="rId14" display="http://159.226.100.182/sess_10702/http182esi.isiknowledge.com/rankdatapage.cgi?option=J&amp;searchby=N&amp;search=CURR%20OPIN%20IMMUNOL&amp;sortby=1"/>
    <hyperlink ref="B16" r:id="rId15" display="http://159.226.100.182/sess_10702/http182esi.isiknowledge.com/rankdatapage.cgi?option=J&amp;searchby=N&amp;search=TRENDS%20IMMUNOL&amp;sortby=1"/>
    <hyperlink ref="B17" r:id="rId16" display="http://159.226.100.182/sess_10702/http182esi.isiknowledge.com/rankdatapage.cgi?option=J&amp;searchby=N&amp;search=IMMUNOL%20REV&amp;sortby=1"/>
    <hyperlink ref="B18" r:id="rId17" display="http://159.226.100.182/sess_10702/http182esi.isiknowledge.com/rankdatapage.cgi?option=J&amp;searchby=N&amp;search=JAIDS&amp;sortby=1"/>
    <hyperlink ref="B19" r:id="rId18" display="http://159.226.100.182/sess_10702/http182esi.isiknowledge.com/rankdatapage.cgi?option=J&amp;searchby=N&amp;search=CLIN%20EXPERIMENT%20ALLERGY&amp;sortby=1"/>
    <hyperlink ref="B20" r:id="rId19" display="http://159.226.100.182/sess_10702/http182esi.isiknowledge.com/rankdatapage.cgi?option=J&amp;searchby=N&amp;search=CLIN%20EXP%20IMMUNOL&amp;sortby=1"/>
    <hyperlink ref="B21" r:id="rId20" display="http://159.226.100.182/sess_10702/http182esi.isiknowledge.com/rankdatapage.cgi?option=J&amp;searchby=N&amp;search=ALLERGY&amp;sortby=1"/>
    <hyperlink ref="B22" r:id="rId21" display="http://159.226.100.182/sess_10702/http182esi.isiknowledge.com/rankdatapage.cgi?option=J&amp;searchby=N&amp;search=INT%20IMMUNOL&amp;sortby=1"/>
    <hyperlink ref="B23" r:id="rId22" display="http://159.226.100.182/sess_10702/http182esi.isiknowledge.com/rankdatapage.cgi?option=J&amp;searchby=N&amp;search=J%20IMMUNOL%20METHOD&amp;sortby=1"/>
    <hyperlink ref="B24" r:id="rId23" display="http://159.226.100.182/sess_10702/http182esi.isiknowledge.com/rankdatapage.cgi?option=J&amp;searchby=N&amp;search=IMMUNOLOGY&amp;sortby=1"/>
    <hyperlink ref="B25" r:id="rId24" display="http://159.226.100.182/sess_10702/http182esi.isiknowledge.com/rankdatapage.cgi?option=J&amp;searchby=N&amp;search=NAT%20REV%20IMMUNOL&amp;sortby=1"/>
    <hyperlink ref="B26" r:id="rId25" display="http://159.226.100.182/sess_10702/http182esi.isiknowledge.com/rankdatapage.cgi?option=J&amp;searchby=N&amp;search=MICROBES%20INFECT&amp;sortby=1"/>
    <hyperlink ref="B27" r:id="rId26" display="http://159.226.100.182/sess_10702/http182esi.isiknowledge.com/rankdatapage.cgi?option=J&amp;searchby=N&amp;search=AIDS%20RES%20HUM%20RETROVIRUS&amp;sortby=1"/>
    <hyperlink ref="B28" r:id="rId27" display="http://159.226.100.182/sess_10702/http182esi.isiknowledge.com/rankdatapage.cgi?option=J&amp;searchby=N&amp;search=CLIN%20DIAGN%20LAB%20IMMUNOL&amp;sortby=1"/>
    <hyperlink ref="B29" r:id="rId28" display="http://159.226.100.182/sess_10702/http182esi.isiknowledge.com/rankdatapage.cgi?option=J&amp;searchby=N&amp;search=MOL%20IMMUNOL&amp;sortby=1"/>
    <hyperlink ref="B30" r:id="rId29" display="http://159.226.100.182/sess_10702/http182esi.isiknowledge.com/rankdatapage.cgi?option=J&amp;searchby=N&amp;search=HUM%20IMMUNOL&amp;sortby=1"/>
    <hyperlink ref="B31" r:id="rId30" display="http://159.226.100.182/sess_10702/http182esi.isiknowledge.com/rankdatapage.cgi?option=J&amp;searchby=N&amp;search=CURR%20TOPICS%20MICROBIOL%20IMMUNOL&amp;sortby=1"/>
    <hyperlink ref="B32" r:id="rId31" display="http://159.226.100.182/sess_10702/http182esi.isiknowledge.com/rankdatapage.cgi?option=J&amp;searchby=N&amp;search=IMMUNOGENETICS&amp;sortby=1"/>
    <hyperlink ref="B33" r:id="rId32" display="http://159.226.100.182/sess_10702/http182esi.isiknowledge.com/rankdatapage.cgi?option=J&amp;searchby=N&amp;search=INT%20ARCH%20ALLERGY%20IMMUNOL&amp;sortby=1"/>
    <hyperlink ref="B34" r:id="rId33" display="http://159.226.100.182/sess_10702/http182esi.isiknowledge.com/rankdatapage.cgi?option=J&amp;searchby=N&amp;search=SCAND%20J%20IMMUNOL&amp;sortby=1"/>
    <hyperlink ref="B35" r:id="rId34" display="http://159.226.100.182/sess_10702/http182esi.isiknowledge.com/rankdatapage.cgi?option=J&amp;searchby=N&amp;search=IMMUNOL%20LETT&amp;sortby=1"/>
    <hyperlink ref="B36" r:id="rId35" display="http://159.226.100.182/sess_10702/http182esi.isiknowledge.com/rankdatapage.cgi?option=J&amp;searchby=N&amp;search=SEMIN%20IMMUNOL&amp;sortby=1"/>
    <hyperlink ref="B37" r:id="rId36" display="http://159.226.100.182/sess_10702/http182esi.isiknowledge.com/rankdatapage.cgi?option=J&amp;searchby=N&amp;search=J%20INTERFERON%20CYTOKINE%20RES&amp;sortby=1"/>
    <hyperlink ref="B38" r:id="rId37" display="http://159.226.100.182/sess_10702/http182esi.isiknowledge.com/rankdatapage.cgi?option=J&amp;searchby=N&amp;search=CELL%20IMMUNOL&amp;sortby=1"/>
    <hyperlink ref="B39" r:id="rId38" display="http://159.226.100.182/sess_10702/http182esi.isiknowledge.com/rankdatapage.cgi?option=J&amp;searchby=N&amp;search=FEMS%20IMMUNOL%20MED%20MICROBIOL&amp;sortby=1"/>
    <hyperlink ref="B40" r:id="rId39" display="http://159.226.100.182/sess_10702/http182esi.isiknowledge.com/rankdatapage.cgi?option=J&amp;searchby=N&amp;search=J%20AUTOIMMUN&amp;sortby=1"/>
    <hyperlink ref="B41" r:id="rId40" display="http://159.226.100.182/sess_10702/http182esi.isiknowledge.com/rankdatapage.cgi?option=J&amp;searchby=N&amp;search=SCAND%20J%20INFEC%20DIS&amp;sortby=1"/>
    <hyperlink ref="B42" r:id="rId41" display="http://159.226.100.182/sess_10702/http182esi.isiknowledge.com/rankdatapage.cgi?option=J&amp;searchby=N&amp;search=DEVELOP%20COMP%20IMMUNOL&amp;sortby=1"/>
    <hyperlink ref="B43" r:id="rId42" display="http://159.226.100.182/sess_10702/http182esi.isiknowledge.com/rankdatapage.cgi?option=J&amp;searchby=N&amp;search=INFLAMM%20RESEARCH&amp;sortby=1"/>
    <hyperlink ref="B44" r:id="rId43" display="http://159.226.100.182/sess_10702/http182esi.isiknowledge.com/rankdatapage.cgi?option=J&amp;searchby=N&amp;search=IMMUN%20CELL%20BIOL&amp;sortby=1"/>
    <hyperlink ref="B45" r:id="rId44" display="http://159.226.100.182/sess_10702/http182esi.isiknowledge.com/rankdatapage.cgi?option=J&amp;searchby=N&amp;search=AMER%20J%20REPROD%20IMMUNOL&amp;sortby=1"/>
    <hyperlink ref="B46" r:id="rId45" display="http://159.226.100.182/sess_10702/http182esi.isiknowledge.com/rankdatapage.cgi?option=J&amp;searchby=N&amp;search=J%20INFECTION&amp;sortby=1"/>
    <hyperlink ref="B47" r:id="rId46" display="http://159.226.100.182/sess_10702/http182esi.isiknowledge.com/rankdatapage.cgi?option=J&amp;searchby=N&amp;search=J%20IMMUNOTHER&amp;sortby=1"/>
    <hyperlink ref="B48" r:id="rId47" display="http://159.226.100.182/sess_10702/http182esi.isiknowledge.com/rankdatapage.cgi?option=J&amp;searchby=N&amp;search=J%20CLIN%20IMMUNOL&amp;sortby=1"/>
    <hyperlink ref="B49" r:id="rId48" display="http://159.226.100.182/sess_10702/http182esi.isiknowledge.com/rankdatapage.cgi?option=J&amp;searchby=N&amp;search=ADVAN%20IMMUNOL&amp;sortby=1"/>
    <hyperlink ref="B50" r:id="rId49" display="http://159.226.100.182/sess_10702/http182esi.isiknowledge.com/rankdatapage.cgi?option=J&amp;searchby=N&amp;search=PARASITE%20IMMUNOL&amp;sortby=1"/>
    <hyperlink ref="B51" r:id="rId50" display="http://159.226.100.182/sess_10702/http182esi.isiknowledge.com/rankdatapage.cgi?option=J&amp;searchby=N&amp;search=MICROB%20PATHOG&amp;sortby=1"/>
    <hyperlink ref="B52" r:id="rId51" display="http://159.226.100.182/sess_10702/http182esi.isiknowledge.com/rankdatapage.cgi?option=J&amp;searchby=N&amp;search=IMMUNOPHARMACOLOGY&amp;sortby=1"/>
    <hyperlink ref="B53" r:id="rId52" display="http://159.226.100.182/sess_10702/http182esi.isiknowledge.com/rankdatapage.cgi?option=J&amp;searchby=N&amp;search=J%20REPROD%20IMMUNOL&amp;sortby=1"/>
    <hyperlink ref="B54" r:id="rId53" display="http://159.226.100.182/sess_10702/http182esi.isiknowledge.com/rankdatapage.cgi?option=J&amp;searchby=N&amp;search=IMMUNOL%20RES&amp;sortby=1"/>
    <hyperlink ref="B55" r:id="rId54" display="http://159.226.100.182/sess_10702/http182esi.isiknowledge.com/rankdatapage.cgi?option=J&amp;searchby=N&amp;search=IMMUNOBIOLOGY&amp;sortby=1"/>
    <hyperlink ref="B56" r:id="rId55" display="http://159.226.100.182/sess_10702/http182esi.isiknowledge.com/rankdatapage.cgi?option=J&amp;searchby=N&amp;search=INFECTION&amp;sortby=1"/>
    <hyperlink ref="B57" r:id="rId56" display="http://159.226.100.182/sess_10702/http182esi.isiknowledge.com/rankdatapage.cgi?option=J&amp;searchby=N&amp;search=AUTOIMMUNITY&amp;sortby=1"/>
    <hyperlink ref="B58" r:id="rId57" display="http://159.226.100.182/sess_10702/http182esi.isiknowledge.com/rankdatapage.cgi?option=J&amp;searchby=N&amp;search=CRIT%20REV%20IMMUN&amp;sortby=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任胜利</dc:creator>
  <cp:keywords/>
  <dc:description/>
  <cp:lastModifiedBy>User</cp:lastModifiedBy>
  <dcterms:created xsi:type="dcterms:W3CDTF">2008-10-02T02:58:28Z</dcterms:created>
  <dcterms:modified xsi:type="dcterms:W3CDTF">2008-10-07T11:10:25Z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